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15. QPM 15-2023\ASEAN Merchandise at CAEXPO 2023 (Nanning, China)\"/>
    </mc:Choice>
  </mc:AlternateContent>
  <bookViews>
    <workbookView xWindow="0" yWindow="0" windowWidth="20490" windowHeight="7425"/>
  </bookViews>
  <sheets>
    <sheet name="Spec Form-For Invitations" sheetId="1" r:id="rId1"/>
    <sheet name="Sample" sheetId="3" r:id="rId2"/>
  </sheets>
  <calcPr calcId="162913" calcOnSave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<sst xmlns="http://schemas.openxmlformats.org/spreadsheetml/2006/main" count="67" uniqueCount="54">
  <si>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</si>
  <si>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</si>
  <si>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</si>
  <si>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</si>
  <si>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</si>
  <si>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</si>
  <si>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</si>
  <si>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</si>
  <si>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</si>
  <si>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</si>
  <si>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</si>
  <si>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</si>
  <si>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</si>
  <si>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</si>
  <si>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</si>
  <si>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</si>
  <si>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</si>
  <si>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</si>
  <si>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</si>
  <si>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</si>
  <si>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</si>
  <si>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</si>
  <si>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</si>
  <si>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</si>
  <si>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</si>
  <si>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</si>
  <si>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</si>
  <si>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</si>
  <si>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</si>
  <si>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</si>
  <si>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</si>
  <si>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</si>
  <si>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Unit</t>
  </si>
  <si>
    <t>: Ready Stock</t>
  </si>
  <si>
    <t>The price in this quotation shall be valid for 90 days commencing on the date of submission of quotation;</t>
  </si>
  <si>
    <t>: 100% upon receiving the products</t>
  </si>
  <si>
    <t>: 90 Days</t>
  </si>
  <si>
    <t>: Not Required</t>
  </si>
  <si>
    <t>Notebook</t>
  </si>
  <si>
    <t>Pen</t>
  </si>
  <si>
    <t>Stationery Kit*</t>
  </si>
  <si>
    <t>*sample is attached</t>
  </si>
  <si>
    <t>USB</t>
  </si>
  <si>
    <t>Rubber Key Chain</t>
  </si>
  <si>
    <r>
      <t xml:space="preserve">Sample </t>
    </r>
    <r>
      <rPr>
        <sz val="11"/>
        <color theme="1"/>
        <rFont val="Calibri"/>
        <family val="2"/>
        <scheme val="minor"/>
      </rPr>
      <t>(Design to be provided by ASEC)</t>
    </r>
  </si>
  <si>
    <t>Pencil Case</t>
  </si>
  <si>
    <r>
      <rPr>
        <b/>
        <sz val="11"/>
        <color theme="1"/>
        <rFont val="Calibri"/>
        <family val="2"/>
        <scheme val="minor"/>
      </rPr>
      <t>Rubber Keychain</t>
    </r>
    <r>
      <rPr>
        <sz val="11"/>
        <color theme="1"/>
        <rFont val="Calibri"/>
        <family val="2"/>
        <scheme val="minor"/>
      </rPr>
      <t xml:space="preserve"> (With ASEAN Logo; Diameter 4 cm)</t>
    </r>
  </si>
  <si>
    <r>
      <rPr>
        <b/>
        <sz val="11"/>
        <color theme="1"/>
        <rFont val="Calibri"/>
        <family val="2"/>
        <scheme val="minor"/>
      </rPr>
      <t>USB 4GB</t>
    </r>
    <r>
      <rPr>
        <sz val="11"/>
        <color theme="1"/>
        <rFont val="Calibri"/>
        <family val="2"/>
        <scheme val="minor"/>
      </rPr>
      <t xml:space="preserve"> (With ASEAN eFlyers provided by ASEC; with ASEAN &amp; ASEAN China Cooperation Fund logo)</t>
    </r>
  </si>
  <si>
    <r>
      <rPr>
        <b/>
        <sz val="11"/>
        <color theme="1"/>
        <rFont val="Calibri"/>
        <family val="2"/>
        <scheme val="minor"/>
      </rPr>
      <t>Pen</t>
    </r>
    <r>
      <rPr>
        <sz val="11"/>
        <color theme="1"/>
        <rFont val="Calibri"/>
        <family val="2"/>
        <scheme val="minor"/>
      </rPr>
      <t xml:space="preserve"> (Black ink; 3 colors - red, yellow, blue; with ASEAN &amp; ASEAN China Cooperation Fund logo)</t>
    </r>
  </si>
  <si>
    <r>
      <rPr>
        <b/>
        <sz val="11"/>
        <color theme="1"/>
        <rFont val="Calibri"/>
        <family val="2"/>
        <scheme val="minor"/>
      </rPr>
      <t>Notebook</t>
    </r>
    <r>
      <rPr>
        <sz val="11"/>
        <color theme="1"/>
        <rFont val="Calibri"/>
        <family val="2"/>
        <scheme val="minor"/>
      </rPr>
      <t xml:space="preserve"> (Size 10 x 8 cm; 100 pages; with ASEAN &amp; ASEAN China Cooperation Fund logo)</t>
    </r>
  </si>
  <si>
    <t>Provision of: ASEAN Merchandises for CAEXPO 2023 (only for vendors in People's Republic of China)</t>
  </si>
  <si>
    <r>
      <rPr>
        <b/>
        <sz val="11"/>
        <color theme="1"/>
        <rFont val="Calibri"/>
        <family val="2"/>
        <scheme val="minor"/>
      </rPr>
      <t>Pencil Case</t>
    </r>
    <r>
      <rPr>
        <sz val="11"/>
        <color theme="1"/>
        <rFont val="Calibri"/>
        <family val="2"/>
        <scheme val="minor"/>
      </rPr>
      <t xml:space="preserve"> (with ASEAN &amp; ASEAN China Cooperation Fund logo; Make sure all stationeries i.e. rubber keychain, USB, notebook and pen can get into it)</t>
    </r>
  </si>
  <si>
    <t>: 14 September 2023</t>
  </si>
  <si>
    <t>Harga satuan yang tertera pada penawaran wajib berlaku selama 90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</si>
</sst>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i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64" fontId="0" fillId="2" borderId="5" xfId="0" applyNumberForma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0" fillId="2" borderId="5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2" fillId="0" borderId="0" xfId="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1" fillId="0" borderId="0" xfId="0" applyFont="1"/>
    <xf numFmtId="10" fontId="0" fillId="0" borderId="0" xfId="0" applyNumberFormat="1" applyFont="1" applyBorder="1" applyAlignment="1">
      <alignment vertical="center" wrapText="1"/>
    </xf>
    <xf numFmtId="0" fontId="2" fillId="0" borderId="0" xfId="0" applyFont="1" applyFill="1"/>
    <xf numFmtId="0" fontId="0" fillId="0" borderId="0" xfId="0" applyFill="1"/>
    <xf numFmtId="0" fontId="20" fillId="0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0" fontId="0" fillId="0" borderId="2" xfId="0" applyNumberFormat="1" applyFont="1" applyBorder="1" applyAlignment="1">
      <alignment horizontal="left" vertical="center" wrapText="1"/>
    </xf>
    <xf numFmtId="10" fontId="0" fillId="0" borderId="4" xfId="0" applyNumberFormat="1" applyFont="1" applyBorder="1" applyAlignment="1">
      <alignment horizontal="left" vertical="center" wrapText="1"/>
    </xf>
    <xf numFmtId="10" fontId="0" fillId="0" borderId="2" xfId="0" applyNumberFormat="1" applyFont="1" applyBorder="1" applyAlignment="1">
      <alignment horizontal="left" vertical="center"/>
    </xf>
    <xf numFmtId="10" fontId="0" fillId="0" borderId="4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190500</xdr:rowOff>
    </xdr:from>
    <xdr:to>
      <xdr:col>1</xdr:col>
      <xdr:colOff>36195</xdr:colOff>
      <xdr:row>11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9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F44D3EDB-7648-4D22-9738-7E00CFB93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461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38A8DF09-8941-40BE-8919-09FF8903B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5AC817-5004-4B95-B29F-254ED8DE4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FC4C0EF9-C0A1-42EF-BD8D-329271BA3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F74AB8-B03D-4790-B9D7-27B504978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9AAD6670-5A00-4CCA-A067-74107BBB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F40B4E8-EFE8-428A-A1D4-EB9E6BAF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1EF1368D-168D-4454-8DD4-B5F878174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3F1E5337-3332-4EFF-A7D6-EE6587B7E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A3633DA7-9E21-4DB6-B22E-1949A2EAE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BBEBD33B-13CA-4B21-AE54-0FC349CFC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F74024F-23D2-4456-B12A-100F019A4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E15401A-FEC0-45D2-BB50-80B6002B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9A3FA0F2-A2AC-4A46-A736-D5B57C78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B716EBA-8998-4463-8923-D3799BEDF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C7C1A25E-3410-4046-81C7-B64ACE1C3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551BF0F9-BD46-4790-8492-10E69996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9</xdr:row>
      <xdr:rowOff>190500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73A3B86A-1131-4CE6-8B52-2BB42C8C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366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58561E65-C55C-4EF1-95EF-ECFC8DF8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C790FA4-A06C-4923-88BE-46DC4103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86EEF67E-416E-4D03-83BE-B55149870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F84FD09-CF2A-4A1B-8F12-B07F3848E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D53999F8-2428-46A8-91DC-E9EAEE43E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40D6193A-35A9-4EA6-8AD1-71849EB3C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76D9EB7-BE70-4617-AABA-12D3032A9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3BC58FC2-AAFE-41DA-A8BC-17FA1B271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1D8BC468-2CC2-4392-8A8F-46B98AF72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AA547D22-AB28-4EC8-86B9-D01B4540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C26DA73B-D28F-476D-B6EB-8855D1993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DB59AB7-C59C-406C-B610-89BA17621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F768CAE-9938-4DB3-81C0-AB30DC5A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AD73E6FE-816A-4416-93FE-1DD13F4B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C1CC4B88-E6F2-473A-9801-DBE1ABF7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F3E34511-94C1-4724-8102-902E9A366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9</xdr:row>
      <xdr:rowOff>190500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FB5C78A0-DD32-4CB2-9825-0A2190C96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366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DB2E466A-3626-44BF-845C-1F5B2A06F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6726A599-993F-4A63-BE9E-D7A0E8AD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198D5AF-ED7C-46CA-882A-06BB8922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AA9AAF0-C2EE-4495-8ED1-D75D7783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1D64558E-B203-493F-85A9-3A092FE76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FF192C31-DA0F-456C-9CCA-F4A61D1D0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F6241DFF-1896-4A11-B1D1-53E19102D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F858F51D-955A-425C-AF88-BE47598A5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C5DF5876-1846-4DA5-AA5E-9E2A790B6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8FBD7FB-8CFE-4736-B13E-42EBFC7A5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764DBF36-A80C-4E46-882F-CA0673967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58B0065-866F-45C3-966D-79781EDB7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B2EB4EB1-BE6B-4486-B2B9-955AF295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44341C4D-3345-4ACB-8D67-6FC5AAF8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BB2655BB-F931-4772-9343-064DCF9E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34A50FC5-6320-4451-A995-6D872F1F7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9</xdr:row>
      <xdr:rowOff>190500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CCC88E38-85F0-4935-BD3A-06C3907B2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366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9365FC28-7CDF-4C13-91D2-BDC172C74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C372304-039F-4B00-A2B9-DDD70762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50E37BC9-EA50-40DC-BDD6-B281FDEAF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EBE72D97-910E-4B07-9DA4-832C34FB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DD5C51D-3B8F-4CF4-ACC1-65D1081A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C24D9BC-4614-4B8D-B0FD-9A5D05EE6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9FCB9E78-F5B5-4F30-B2D2-7D7963EA2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2F26DBC3-FB6A-49BF-AB90-B7022CA13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4BA4FB53-84FA-4239-AC0F-3025B232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E978DD2-7304-422C-ABCF-FCE8AB99F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D365A36-88A0-42B1-B7D9-53D52DEDA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B9D2502E-3DCB-4981-A916-412CC1B3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975F8101-84B4-476F-B184-D656CD6E4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37377642-832A-4498-B0A1-CC92BD67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4E0B0F3-3A1A-4B0D-972D-937E1D83C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9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622ED0C2-B59F-448C-9B66-BB6008A3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5F9E68D-E351-4AB1-9ADC-8362CA1D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1A59199E-E805-42CA-BE8D-E8DB3B35E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58EC095F-7FD4-4819-AB48-BF86DBB27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48AE423A-5A1B-4A7F-A501-660C88E61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25E1626-A71C-4EB1-9811-6FFCCA1D2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8643ED3-8A75-440A-9FD7-C5436487E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E9A1C6A7-0855-466F-B737-F361FB928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1FF4F774-01EC-4A50-96B8-E942584C9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1FB95A9-9BCA-4D5B-BC56-1FF107B77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4B014CE-6780-4A7F-B4B2-CBBA6986C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FB80A61-9FC4-465B-89CD-000F13DE8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73256BED-6101-43B4-A6EB-42ADFC2A8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435E850A-7EF5-4E8B-871D-5DA85C6D1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74983468-F043-42A1-807D-BF9548E65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F2B4959-5CDC-4578-8EFF-FAB94BD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C9DC87ED-F563-40A2-8827-8D58842C6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0E5A644-B338-4221-A7DA-FACC715B0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4FBAE84F-0DC7-47F7-9753-5507B3704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C1B08B9E-5C49-4D5C-8DCB-92490B8D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8ACDD33A-1529-447F-9558-7565F4A06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E2CF62AF-8655-4469-A4A2-DF3DEDAB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13AC6560-AFF4-4B0F-910C-A861740E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C7BE2A0-F8AC-445D-8E8A-576B8BA15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886D3A76-9577-467A-A441-E7776E5BC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2DCCC012-64C2-4F32-B49E-60BF98AB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B9A18ADC-00DC-45F5-A8F3-6AB51068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BB03FCCD-C1DE-4E6C-865C-DDA738838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6AD42C09-F4B0-40B1-8A7A-4DB8FCEF8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610B94DC-75FD-470E-BE5F-95AB58D33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155C80A7-9DF4-4E67-B99B-FA411853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27CFADA2-10C7-4958-83AB-DA116E244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6C8F0C16-8411-4DFE-B129-CE1F25FE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9743ED4A-AA1D-4960-937E-2D2A19A10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68E8FD0-50FB-4CD2-8212-3105D1667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B5381540-E784-4C29-8017-F364542B2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1CE5B88-A3E7-44C3-B4D6-5E41BF528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FC4967FC-0689-42A1-BAD6-69EDA5A5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D9664751-C4AD-43C3-A35F-8ECB377E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D55B4F6C-4BAC-4630-9CB9-B8EE41549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57F4594-01F2-465C-88AA-F51928EC1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A61B7A56-EAC6-4EE2-8491-3F5D7001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E4432411-831C-42FC-AA2E-0F82709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88FE7278-6A5B-493F-A97A-C8A558BD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4BBFEDD1-7B4D-4510-9E0C-01F5313E0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B54E88E8-97D2-470F-BE29-85EB35C8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4B5C4BFE-6BD7-4AE0-9F79-BBD31B4B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54EEDA0-AAD0-4343-816E-0856C0435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EF8F9A2-D42B-4A14-86B1-3583EABC2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AF1EB538-F088-4484-B2F8-A0AB0F6C3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412DFC3C-F39F-41C7-B198-6E42DD16A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32AE6DD9-3071-4184-AD33-358F40E0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39C45D26-5796-4298-AC0F-74B7DCC58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75A53DA7-F65B-4085-8B6A-1BD108838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3ADB79-35E6-4EB7-A1A8-760626B4C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4ED18E16-465C-409A-96FE-7B1E42B31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438C0DE2-F21C-4324-81B9-B0CBE025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EACFD98B-D685-48E2-ADBC-65EBEE5FD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2C95BDF-ED4D-42B8-B92E-5CCE8CBC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8551EAEA-7593-4DF8-857A-8337A724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DBAD67A4-6CCA-463C-A1A2-7200B479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63D216BD-A25B-4B7F-9207-D716BA712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5D77403-16FD-4B62-B2E7-3EBCD22EC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E7BE1DC7-88E4-443B-85B3-4FF2723F0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660874A-E04E-479B-811F-E28BCFB2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116655</xdr:colOff>
      <xdr:row>3</xdr:row>
      <xdr:rowOff>54797</xdr:rowOff>
    </xdr:from>
    <xdr:to>
      <xdr:col>4</xdr:col>
      <xdr:colOff>359209</xdr:colOff>
      <xdr:row>11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BFB428-FDC9-4C3A-9037-E7D3D4D32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703480" y="-151028"/>
          <a:ext cx="1507303" cy="2680954"/>
        </a:xfrm>
        <a:prstGeom prst="rect">
          <a:avLst/>
        </a:prstGeom>
      </xdr:spPr>
    </xdr:pic>
    <xdr:clientData/>
  </xdr:twoCellAnchor>
  <xdr:twoCellAnchor editAs="oneCell">
    <xdr:from>
      <xdr:col>4</xdr:col>
      <xdr:colOff>389735</xdr:colOff>
      <xdr:row>3</xdr:row>
      <xdr:rowOff>53811</xdr:rowOff>
    </xdr:from>
    <xdr:to>
      <xdr:col>9</xdr:col>
      <xdr:colOff>28578</xdr:colOff>
      <xdr:row>11</xdr:row>
      <xdr:rowOff>40425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7354FB-906F-493F-B173-E358BA823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416250" y="-153304"/>
          <a:ext cx="1510614" cy="2686843"/>
        </a:xfrm>
        <a:prstGeom prst="rect">
          <a:avLst/>
        </a:prstGeom>
      </xdr:spPr>
    </xdr:pic>
    <xdr:clientData/>
  </xdr:twoCellAnchor>
  <xdr:twoCellAnchor editAs="oneCell">
    <xdr:from>
      <xdr:col>9</xdr:col>
      <xdr:colOff>70431</xdr:colOff>
      <xdr:row>3</xdr:row>
      <xdr:rowOff>53397</xdr:rowOff>
    </xdr:from>
    <xdr:to>
      <xdr:col>13</xdr:col>
      <xdr:colOff>333378</xdr:colOff>
      <xdr:row>11</xdr:row>
      <xdr:rowOff>48165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76BD90A-8540-4722-B034-8E50FE914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6148121" y="-156893"/>
          <a:ext cx="1518768" cy="270134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</xdr:row>
      <xdr:rowOff>1</xdr:rowOff>
    </xdr:from>
    <xdr:to>
      <xdr:col>2</xdr:col>
      <xdr:colOff>495300</xdr:colOff>
      <xdr:row>31</xdr:row>
      <xdr:rowOff>1483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238E35-F151-472D-ACA6-38542E2E0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2857501"/>
          <a:ext cx="1714499" cy="3049482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15</xdr:row>
      <xdr:rowOff>0</xdr:rowOff>
    </xdr:from>
    <xdr:to>
      <xdr:col>6</xdr:col>
      <xdr:colOff>494467</xdr:colOff>
      <xdr:row>31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EACCA03-B894-4953-AFD3-9195E048B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8401" y="2857500"/>
          <a:ext cx="1713666" cy="30480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15</xdr:row>
      <xdr:rowOff>0</xdr:rowOff>
    </xdr:from>
    <xdr:to>
      <xdr:col>12</xdr:col>
      <xdr:colOff>98246</xdr:colOff>
      <xdr:row>24</xdr:row>
      <xdr:rowOff>161925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E065FCD-5AE9-4FCC-96C3-08F24C7C3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2857500"/>
          <a:ext cx="2527121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15</xdr:row>
      <xdr:rowOff>0</xdr:rowOff>
    </xdr:from>
    <xdr:to>
      <xdr:col>18</xdr:col>
      <xdr:colOff>257175</xdr:colOff>
      <xdr:row>24</xdr:row>
      <xdr:rowOff>104775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D1E0838-67FF-4685-B8F0-A61992CFE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857500"/>
          <a:ext cx="33051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16" zoomScale="115" zoomScaleNormal="115" zoomScalePageLayoutView="115" workbookViewId="0">
      <selection activeCell="B33" sqref="B33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10" x14ac:dyDescent="0.25">
      <c r="G1" s="6" t="s">
        <v>0</v>
      </c>
    </row>
    <row r="2" spans="1:10" ht="18.75" x14ac:dyDescent="0.3">
      <c r="A2" s="33" t="s">
        <v>1</v>
      </c>
      <c r="B2" s="33"/>
      <c r="C2" s="33"/>
      <c r="D2" s="33"/>
      <c r="E2" s="33"/>
      <c r="F2" s="33"/>
      <c r="G2" s="33"/>
    </row>
    <row r="3" spans="1:10" ht="18" customHeight="1" x14ac:dyDescent="0.25">
      <c r="A3" s="34" t="s">
        <v>50</v>
      </c>
      <c r="B3" s="34"/>
      <c r="C3" s="34"/>
      <c r="D3" s="34"/>
      <c r="E3" s="34"/>
      <c r="F3" s="34"/>
      <c r="G3" s="34"/>
    </row>
    <row r="4" spans="1:10" ht="14.25" customHeight="1" x14ac:dyDescent="0.25">
      <c r="A4" s="32" t="s">
        <v>21</v>
      </c>
      <c r="B4" s="32"/>
      <c r="C4" s="32"/>
      <c r="D4" s="32"/>
      <c r="E4" s="32"/>
      <c r="F4" s="32"/>
      <c r="G4" s="32"/>
    </row>
    <row r="5" spans="1:10" ht="14.25" customHeight="1" x14ac:dyDescent="0.25">
      <c r="A5" s="13"/>
      <c r="B5" s="13"/>
      <c r="C5" s="13"/>
      <c r="D5" s="13"/>
      <c r="E5" s="13"/>
      <c r="F5" s="13"/>
      <c r="G5" s="13"/>
    </row>
    <row r="6" spans="1:10" ht="24.6" customHeight="1" x14ac:dyDescent="0.25">
      <c r="A6" s="3" t="s">
        <v>2</v>
      </c>
      <c r="B6" s="38" t="s">
        <v>3</v>
      </c>
      <c r="C6" s="39"/>
      <c r="D6" s="3" t="s">
        <v>4</v>
      </c>
      <c r="E6" s="3" t="s">
        <v>5</v>
      </c>
      <c r="F6" s="3" t="s">
        <v>6</v>
      </c>
      <c r="G6" s="3" t="s">
        <v>7</v>
      </c>
    </row>
    <row r="7" spans="1:10" ht="19.5" customHeight="1" x14ac:dyDescent="0.25">
      <c r="A7" s="44" t="s">
        <v>40</v>
      </c>
      <c r="B7" s="45"/>
      <c r="C7" s="45"/>
      <c r="D7" s="45"/>
      <c r="E7" s="45"/>
      <c r="F7" s="45"/>
      <c r="G7" s="46"/>
    </row>
    <row r="8" spans="1:10" ht="30.75" customHeight="1" x14ac:dyDescent="0.25">
      <c r="A8" s="24">
        <v>1</v>
      </c>
      <c r="B8" s="42" t="s">
        <v>46</v>
      </c>
      <c r="C8" s="43"/>
      <c r="D8" s="22">
        <v>2000</v>
      </c>
      <c r="E8" s="23" t="s">
        <v>32</v>
      </c>
      <c r="F8" s="7" t="s">
        <v>20</v>
      </c>
      <c r="G8" s="19" t="s">
        <v>20</v>
      </c>
    </row>
    <row r="9" spans="1:10" ht="30.75" customHeight="1" x14ac:dyDescent="0.25">
      <c r="A9" s="24">
        <v>2</v>
      </c>
      <c r="B9" s="40" t="s">
        <v>47</v>
      </c>
      <c r="C9" s="41"/>
      <c r="D9" s="22">
        <v>2000</v>
      </c>
      <c r="E9" s="23" t="s">
        <v>32</v>
      </c>
      <c r="F9" s="7" t="s">
        <v>20</v>
      </c>
      <c r="G9" s="19" t="s">
        <v>20</v>
      </c>
    </row>
    <row r="10" spans="1:10" ht="31.5" customHeight="1" x14ac:dyDescent="0.25">
      <c r="A10" s="24">
        <v>3</v>
      </c>
      <c r="B10" s="40" t="s">
        <v>48</v>
      </c>
      <c r="C10" s="41"/>
      <c r="D10" s="22">
        <v>2000</v>
      </c>
      <c r="E10" s="23" t="s">
        <v>32</v>
      </c>
      <c r="F10" s="7" t="s">
        <v>20</v>
      </c>
      <c r="G10" s="19" t="s">
        <v>20</v>
      </c>
      <c r="I10" s="26"/>
      <c r="J10" s="26"/>
    </row>
    <row r="11" spans="1:10" ht="27.75" customHeight="1" x14ac:dyDescent="0.25">
      <c r="A11" s="24">
        <v>4</v>
      </c>
      <c r="B11" s="40" t="s">
        <v>49</v>
      </c>
      <c r="C11" s="41"/>
      <c r="D11" s="22">
        <v>2000</v>
      </c>
      <c r="E11" s="23" t="s">
        <v>32</v>
      </c>
      <c r="F11" s="7" t="s">
        <v>20</v>
      </c>
      <c r="G11" s="19" t="s">
        <v>20</v>
      </c>
    </row>
    <row r="12" spans="1:10" s="4" customFormat="1" ht="51.75" customHeight="1" x14ac:dyDescent="0.25">
      <c r="A12" s="24">
        <v>5</v>
      </c>
      <c r="B12" s="40" t="s">
        <v>51</v>
      </c>
      <c r="C12" s="41"/>
      <c r="D12" s="22">
        <v>2000</v>
      </c>
      <c r="E12" s="23" t="s">
        <v>32</v>
      </c>
      <c r="F12" s="7" t="s">
        <v>20</v>
      </c>
      <c r="G12" s="19" t="s">
        <v>20</v>
      </c>
    </row>
    <row r="13" spans="1:10" ht="21" customHeight="1" x14ac:dyDescent="0.25">
      <c r="A13" s="35" t="s">
        <v>8</v>
      </c>
      <c r="B13" s="36"/>
      <c r="C13" s="36"/>
      <c r="D13" s="36"/>
      <c r="E13" s="36"/>
      <c r="F13" s="37"/>
      <c r="G13" s="8">
        <f>SUM(G7:G12)</f>
        <v>0</v>
      </c>
    </row>
    <row r="14" spans="1:10" ht="15.75" customHeight="1" x14ac:dyDescent="0.25">
      <c r="A14" s="25" t="s">
        <v>41</v>
      </c>
      <c r="B14" s="1"/>
    </row>
    <row r="16" spans="1:10" ht="15.75" x14ac:dyDescent="0.25">
      <c r="A16" s="9" t="s">
        <v>9</v>
      </c>
      <c r="B16" s="9"/>
      <c r="C16" s="21" t="s">
        <v>52</v>
      </c>
      <c r="D16" s="18"/>
      <c r="E16" s="18"/>
      <c r="F16" s="27"/>
      <c r="G16" s="28"/>
    </row>
    <row r="17" spans="1:7" ht="15.75" x14ac:dyDescent="0.25">
      <c r="A17" s="9" t="s">
        <v>10</v>
      </c>
      <c r="B17" s="9"/>
      <c r="C17" s="21" t="s">
        <v>33</v>
      </c>
      <c r="D17" s="18"/>
      <c r="E17" s="18"/>
      <c r="F17" s="29"/>
      <c r="G17" s="29"/>
    </row>
    <row r="18" spans="1:7" ht="15.75" x14ac:dyDescent="0.25">
      <c r="A18" s="9" t="s">
        <v>22</v>
      </c>
      <c r="B18" s="9"/>
      <c r="C18" s="21" t="s">
        <v>37</v>
      </c>
      <c r="D18" s="18"/>
      <c r="E18" s="18"/>
      <c r="F18" s="29"/>
      <c r="G18" s="29"/>
    </row>
    <row r="19" spans="1:7" ht="15.75" x14ac:dyDescent="0.25">
      <c r="A19" s="9" t="s">
        <v>11</v>
      </c>
      <c r="B19" s="9"/>
      <c r="C19" s="21" t="s">
        <v>35</v>
      </c>
      <c r="D19" s="18"/>
      <c r="E19" s="18"/>
      <c r="F19" s="29"/>
      <c r="G19" s="29"/>
    </row>
    <row r="20" spans="1:7" ht="15.75" x14ac:dyDescent="0.25">
      <c r="A20" s="9" t="s">
        <v>12</v>
      </c>
      <c r="B20" s="9"/>
      <c r="C20" s="21" t="s">
        <v>36</v>
      </c>
      <c r="E20" s="10"/>
      <c r="F20" s="29"/>
      <c r="G20" s="29"/>
    </row>
    <row r="21" spans="1:7" x14ac:dyDescent="0.25">
      <c r="C21" s="2"/>
      <c r="D21" s="2"/>
    </row>
    <row r="22" spans="1:7" x14ac:dyDescent="0.25">
      <c r="A22" s="30" t="s">
        <v>13</v>
      </c>
      <c r="B22" s="30"/>
      <c r="C22" s="5"/>
      <c r="D22" s="5"/>
      <c r="E22" s="11"/>
      <c r="F22" s="11"/>
    </row>
    <row r="23" spans="1:7" x14ac:dyDescent="0.25">
      <c r="A23" s="14">
        <v>1</v>
      </c>
      <c r="B23" s="15" t="s">
        <v>23</v>
      </c>
      <c r="C23" s="16"/>
      <c r="D23" s="16"/>
      <c r="E23" s="17"/>
      <c r="F23" s="17"/>
    </row>
    <row r="24" spans="1:7" x14ac:dyDescent="0.25">
      <c r="A24" s="14"/>
      <c r="B24" s="20" t="s">
        <v>24</v>
      </c>
      <c r="C24" s="16"/>
      <c r="D24" s="16"/>
      <c r="E24" s="17"/>
      <c r="F24" s="17"/>
    </row>
    <row r="25" spans="1:7" x14ac:dyDescent="0.25">
      <c r="A25" s="16"/>
      <c r="B25" s="17" t="s">
        <v>25</v>
      </c>
      <c r="C25" s="16"/>
      <c r="D25" s="16"/>
      <c r="E25" s="17"/>
      <c r="F25" s="17"/>
    </row>
    <row r="26" spans="1:7" x14ac:dyDescent="0.25">
      <c r="A26" s="16"/>
      <c r="B26" s="20" t="s">
        <v>26</v>
      </c>
      <c r="C26" s="16"/>
      <c r="D26" s="16"/>
      <c r="E26" s="17"/>
      <c r="F26" s="17"/>
    </row>
    <row r="27" spans="1:7" x14ac:dyDescent="0.25">
      <c r="A27" s="14">
        <v>2</v>
      </c>
      <c r="B27" s="15" t="s">
        <v>27</v>
      </c>
      <c r="C27" s="16"/>
      <c r="D27" s="16"/>
      <c r="E27" s="17"/>
      <c r="F27" s="17"/>
    </row>
    <row r="28" spans="1:7" x14ac:dyDescent="0.25">
      <c r="A28" s="14"/>
      <c r="B28" s="20" t="s">
        <v>14</v>
      </c>
      <c r="C28" s="16"/>
      <c r="D28" s="16"/>
      <c r="E28" s="17"/>
      <c r="F28" s="17"/>
    </row>
    <row r="29" spans="1:7" x14ac:dyDescent="0.25">
      <c r="A29" s="14">
        <v>3</v>
      </c>
      <c r="B29" s="15" t="s">
        <v>28</v>
      </c>
      <c r="C29" s="16"/>
      <c r="D29" s="16"/>
      <c r="E29" s="17"/>
      <c r="F29" s="17"/>
    </row>
    <row r="30" spans="1:7" x14ac:dyDescent="0.25">
      <c r="A30" s="14"/>
      <c r="B30" s="20" t="s">
        <v>15</v>
      </c>
      <c r="C30" s="16"/>
      <c r="D30" s="16"/>
      <c r="E30" s="17"/>
      <c r="F30" s="17"/>
    </row>
    <row r="31" spans="1:7" x14ac:dyDescent="0.25">
      <c r="A31" s="14"/>
      <c r="B31" s="20" t="s">
        <v>16</v>
      </c>
      <c r="C31" s="16"/>
      <c r="D31" s="16"/>
      <c r="E31" s="17"/>
      <c r="F31" s="17"/>
    </row>
    <row r="32" spans="1:7" x14ac:dyDescent="0.25">
      <c r="A32" s="14">
        <v>4</v>
      </c>
      <c r="B32" s="15" t="s">
        <v>34</v>
      </c>
      <c r="C32" s="16"/>
      <c r="D32" s="16"/>
      <c r="E32" s="17"/>
      <c r="F32" s="17"/>
    </row>
    <row r="33" spans="1:6" x14ac:dyDescent="0.25">
      <c r="A33" s="14"/>
      <c r="B33" s="20" t="s">
        <v>53</v>
      </c>
      <c r="C33" s="16"/>
      <c r="D33" s="16"/>
      <c r="E33" s="17"/>
      <c r="F33" s="17"/>
    </row>
    <row r="34" spans="1:6" x14ac:dyDescent="0.25">
      <c r="A34" s="16">
        <v>5</v>
      </c>
      <c r="B34" s="17" t="s">
        <v>29</v>
      </c>
      <c r="C34" s="16"/>
      <c r="D34" s="16"/>
      <c r="E34" s="17"/>
      <c r="F34" s="17"/>
    </row>
    <row r="35" spans="1:6" x14ac:dyDescent="0.25">
      <c r="A35" s="16"/>
      <c r="B35" s="20" t="s">
        <v>30</v>
      </c>
      <c r="C35" s="16"/>
      <c r="D35" s="16"/>
      <c r="E35" s="17"/>
      <c r="F35" s="17"/>
    </row>
    <row r="36" spans="1:6" x14ac:dyDescent="0.25">
      <c r="C36" s="2"/>
      <c r="D36" s="2"/>
    </row>
    <row r="37" spans="1:6" x14ac:dyDescent="0.25">
      <c r="B37" s="31" t="s">
        <v>31</v>
      </c>
      <c r="C37" s="2"/>
      <c r="D37" s="2"/>
    </row>
    <row r="38" spans="1:6" x14ac:dyDescent="0.25">
      <c r="B38" s="31"/>
    </row>
    <row r="39" spans="1:6" x14ac:dyDescent="0.25">
      <c r="B39" s="31"/>
    </row>
    <row r="40" spans="1:6" x14ac:dyDescent="0.25">
      <c r="B40" s="31"/>
    </row>
    <row r="41" spans="1:6" ht="15.75" customHeight="1" x14ac:dyDescent="0.25">
      <c r="B41" s="31"/>
    </row>
    <row r="42" spans="1:6" x14ac:dyDescent="0.25">
      <c r="B42" s="12" t="s">
        <v>17</v>
      </c>
    </row>
    <row r="43" spans="1:6" x14ac:dyDescent="0.25">
      <c r="B43" t="s">
        <v>18</v>
      </c>
    </row>
    <row r="44" spans="1:6" x14ac:dyDescent="0.25">
      <c r="B44" t="s">
        <v>19</v>
      </c>
    </row>
  </sheetData>
  <mergeCells count="13">
    <mergeCell ref="A22:B22"/>
    <mergeCell ref="B37:B41"/>
    <mergeCell ref="A4:G4"/>
    <mergeCell ref="A2:G2"/>
    <mergeCell ref="A3:G3"/>
    <mergeCell ref="A13:F13"/>
    <mergeCell ref="B6:C6"/>
    <mergeCell ref="B12:C12"/>
    <mergeCell ref="B8:C8"/>
    <mergeCell ref="B11:C11"/>
    <mergeCell ref="B9:C9"/>
    <mergeCell ref="B10:C10"/>
    <mergeCell ref="A7:G7"/>
  </mergeCells>
  <pageMargins left="0.54" right="0.41" top="0.75" bottom="0.75" header="0.3" footer="0.3"/>
  <pageSetup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="70" zoomScaleNormal="70" workbookViewId="0">
      <selection activeCell="J30" sqref="J30"/>
    </sheetView>
  </sheetViews>
  <sheetFormatPr defaultRowHeight="15" x14ac:dyDescent="0.25"/>
  <sheetData>
    <row r="1" spans="1:14" x14ac:dyDescent="0.25">
      <c r="A1" s="10" t="s">
        <v>44</v>
      </c>
    </row>
    <row r="3" spans="1:14" x14ac:dyDescent="0.25">
      <c r="A3" s="10" t="s">
        <v>42</v>
      </c>
    </row>
    <row r="14" spans="1:14" x14ac:dyDescent="0.25">
      <c r="A14" s="10" t="s">
        <v>38</v>
      </c>
      <c r="E14" s="10" t="s">
        <v>43</v>
      </c>
      <c r="I14" s="10" t="s">
        <v>45</v>
      </c>
      <c r="N14" s="10" t="s">
        <v>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dcterms:created xsi:type="dcterms:W3CDTF">2012-05-14T07:16:40Z</dcterms:created>
  <dcterms:modified xsi:type="dcterms:W3CDTF">2023-08-01T01:56:25Z</dcterms:modified>
  <cp:category/>
  <cp:contentStatus/>
</cp:coreProperties>
</file>